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<sst xmlns="http://schemas.openxmlformats.org/spreadsheetml/2006/main" xmlns:a="http://schemas.openxmlformats.org/drawingml/2006/main" xmlns:c="http://schemas.openxmlformats.org/drawingml/2006/chart" xmlns:co="http://ncloudtech.com" xmlns:m="http://schemas.openxmlformats.org/officeDocument/2006/math" xmlns:mc="http://schemas.openxmlformats.org/markup-compatibility/2006" xmlns:o="urn:schemas-microsoft-com:office:office" xmlns:p="http://schemas.openxmlformats.org/presentationml/2006/main" xmlns:pic="http://schemas.openxmlformats.org/drawingml/2006/picture" xmlns:r="http://schemas.openxmlformats.org/officeDocument/2006/relationships" xmlns:s="http://schemas.openxmlformats.org/officeDocument/2006/sharedTypes" xmlns:sl="http://schemas.openxmlformats.org/schemaLibrary/2006/main" xmlns:v="urn:schemas-microsoft-com:vml" xmlns:w="http://schemas.openxmlformats.org/wordprocessingml/2006/main" xmlns:w14="http://schemas.microsoft.com/office/word/2010/wordml" xmlns:w15="http://schemas.microsoft.com/office/word/2012/wordml" xmlns:wp="http://schemas.openxmlformats.org/drawingml/2006/wordprocessingDrawing" xmlns:x14="http://schemas.microsoft.com/office/spreadsheetml/2009/9/main" xmlns:xdr="http://schemas.openxmlformats.org/drawingml/2006/spreadsheetDrawing" mc:Ignorable="co w14 x14 w15">
  <si>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</si>
  <si>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</si>
  <si>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</si>
  <si>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</si>
  <si>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04.05.2022г. по 06.05.2022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</si>
  <si>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</si>
  <si>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</si>
  <si>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</si>
  <si>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</si>
  <si>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</si>
  <si>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</si>
  <si>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</si>
  <si>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</si>
  <si>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</si>
  <si>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</si>
  <si>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Ср, 04 мая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</si>
  <si>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</si>
  <si>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</si>
  <si>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</si>
  <si>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</si>
  <si>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</si>
  <si>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</si>
  <si>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</si>
  <si>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</si>
  <si>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</si>
  <si>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</si>
  <si>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</si>
  <si>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</si>
  <si>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</si>
  <si>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</si>
  <si>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</si>
  <si>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</si>
  <si>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</si>
  <si>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</si>
  <si>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</si>
  <si>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</si>
  <si>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</si>
  <si>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</si>
  <si>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</si>
  <si>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</si>
  <si>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</si>
  <si>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</si>
  <si>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</si>
  <si>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</si>
  <si>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Чт, 05 мая 22</t>
  </si>
  <si>
    <t>Каша молочная "Дружба" жидкая с маслом</t>
  </si>
  <si>
    <t>Какао с молоком полусладкое</t>
  </si>
  <si>
    <t>Ацидофилин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</si>
  <si>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</si>
  <si>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</si>
  <si>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</si>
  <si>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Огурец соленый порц (доп.гарнир)</t>
  </si>
  <si>
    <t>Напиток "Плодово-ягодный" из сухофруктов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</si>
  <si>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</si>
  <si>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</si>
  <si>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</si>
  <si>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</si>
  <si>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200/18</t>
  </si>
  <si>
    <t>Пт, 06 мая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</si>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</sst>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&quot; шт&quot;" formatCode="0&quot; шт&quot;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left" vertical="center"/>
    </xf>
    <xf applyAlignment="true" applyFont="true" applyNumberFormat="true" borderId="0" fillId="0" fontId="1" numFmtId="1000" quotePrefix="false">
      <alignment horizontal="left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484479" y="618939"/>
    <xdr:ext cx="800447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3091309" y="15633903"/>
    <xdr:ext cx="817225" cy="371870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2957958" y="16053212"/>
    <xdr:ext cx="526521" cy="369829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3110359" y="15340533"/>
    <xdr:ext cx="374120" cy="339135"/>
    <xdr:pic>
      <xdr:nvPicPr>
        <xdr:cNvPr id="4" name="Picture 4"/>
        <xdr:cNvPicPr preferRelativeResize="true"/>
      </xdr:nvPicPr>
      <xdr:blipFill>
        <a:blip r:embed="rId4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J104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8.9444757683824"/>
    <col customWidth="true" max="2" min="2" outlineLevel="0" width="31.3056634976766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60.97</v>
      </c>
      <c r="E14" s="19" t="n">
        <v>54.08</v>
      </c>
      <c r="F14" s="19" t="n">
        <v>226.07</v>
      </c>
      <c r="G14" s="20" t="n">
        <v>1634.8</v>
      </c>
      <c r="H14" s="19" t="n">
        <v>72.99</v>
      </c>
    </row>
    <row customHeight="true" ht="11.25" outlineLevel="0" r="15">
      <c r="A15" s="21" t="s">
        <v>16</v>
      </c>
      <c r="B15" s="22" t="s"/>
      <c r="C15" s="23" t="n"/>
      <c r="D15" s="24" t="n">
        <v>10.53</v>
      </c>
      <c r="E15" s="24" t="n">
        <v>12.62</v>
      </c>
      <c r="F15" s="24" t="n">
        <v>47.78</v>
      </c>
      <c r="G15" s="24" t="n">
        <v>346.86</v>
      </c>
      <c r="H15" s="24" t="n">
        <v>3.96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21.75" outlineLevel="2" r="17">
      <c r="A17" s="25" t="n"/>
      <c r="B17" s="26" t="s">
        <v>19</v>
      </c>
      <c r="C17" s="25" t="s">
        <v>20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23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24</v>
      </c>
      <c r="B21" s="22" t="s"/>
      <c r="C21" s="23" t="n"/>
      <c r="D21" s="24" t="n">
        <v>15.09</v>
      </c>
      <c r="E21" s="24" t="n">
        <v>24.92</v>
      </c>
      <c r="F21" s="24" t="n">
        <v>91.04</v>
      </c>
      <c r="G21" s="24" t="n">
        <v>648.71</v>
      </c>
      <c r="H21" s="24" t="n">
        <v>49.01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1.33</v>
      </c>
      <c r="E22" s="27" t="n">
        <v>2.6</v>
      </c>
      <c r="F22" s="27" t="n">
        <v>5.88</v>
      </c>
      <c r="G22" s="27" t="n">
        <v>52.21</v>
      </c>
      <c r="H22" s="27" t="n">
        <v>5.28</v>
      </c>
    </row>
    <row customHeight="true" ht="21.75" outlineLevel="2" r="23">
      <c r="A23" s="25" t="n"/>
      <c r="B23" s="26" t="s">
        <v>26</v>
      </c>
      <c r="C23" s="25" t="s">
        <v>27</v>
      </c>
      <c r="D23" s="27" t="n">
        <v>1.92</v>
      </c>
      <c r="E23" s="27" t="n">
        <v>3.77</v>
      </c>
      <c r="F23" s="27" t="n">
        <v>7.12</v>
      </c>
      <c r="G23" s="27" t="n">
        <v>70.06</v>
      </c>
      <c r="H23" s="27" t="n">
        <v>40.2</v>
      </c>
    </row>
    <row customHeight="true" ht="12" outlineLevel="2" r="24">
      <c r="A24" s="25" t="n"/>
      <c r="B24" s="26" t="s">
        <v>28</v>
      </c>
      <c r="C24" s="25" t="s">
        <v>29</v>
      </c>
      <c r="D24" s="27" t="n">
        <v>5.36</v>
      </c>
      <c r="E24" s="27" t="n">
        <v>14.3</v>
      </c>
      <c r="F24" s="27" t="n">
        <v>8.84</v>
      </c>
      <c r="G24" s="27" t="n">
        <v>185.51</v>
      </c>
      <c r="H24" s="27" t="n">
        <v>3.53</v>
      </c>
    </row>
    <row customHeight="true" ht="11.25" outlineLevel="2" r="25">
      <c r="A25" s="25" t="n"/>
      <c r="B25" s="26" t="s">
        <v>30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31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32</v>
      </c>
      <c r="C27" s="25" t="s">
        <v>33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34</v>
      </c>
      <c r="C28" s="25" t="s">
        <v>35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36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37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38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39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24" outlineLevel="2" r="33">
      <c r="A33" s="25" t="n"/>
      <c r="B33" s="26" t="s">
        <v>40</v>
      </c>
      <c r="C33" s="25" t="s">
        <v>41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42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32</v>
      </c>
      <c r="C35" s="25" t="s">
        <v>33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43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44</v>
      </c>
      <c r="B37" s="17" t="s"/>
      <c r="C37" s="18" t="n"/>
      <c r="D37" s="19" t="n">
        <v>54.97</v>
      </c>
      <c r="E37" s="19" t="n">
        <v>52.64</v>
      </c>
      <c r="F37" s="19" t="n">
        <v>208.69</v>
      </c>
      <c r="G37" s="33" t="n">
        <v>1528.37</v>
      </c>
      <c r="H37" s="19" t="n">
        <v>68.83</v>
      </c>
    </row>
    <row customHeight="true" ht="11.25" outlineLevel="0" r="38">
      <c r="A38" s="21" t="s">
        <v>16</v>
      </c>
      <c r="B38" s="22" t="s"/>
      <c r="C38" s="23" t="n"/>
      <c r="D38" s="24" t="n">
        <v>13.23</v>
      </c>
      <c r="E38" s="24" t="n">
        <v>14.05</v>
      </c>
      <c r="F38" s="24" t="n">
        <v>66.45</v>
      </c>
      <c r="G38" s="24" t="n">
        <v>445.11</v>
      </c>
      <c r="H38" s="24" t="n">
        <v>5.01</v>
      </c>
    </row>
    <row customHeight="true" ht="11.25" outlineLevel="1" r="39">
      <c r="A39" s="25" t="n"/>
      <c r="B39" s="26" t="s">
        <v>17</v>
      </c>
      <c r="C39" s="25" t="s">
        <v>18</v>
      </c>
      <c r="D39" s="27" t="n">
        <v>3.74</v>
      </c>
      <c r="E39" s="27" t="n">
        <v>5.91</v>
      </c>
      <c r="F39" s="27" t="n">
        <v>15.49</v>
      </c>
      <c r="G39" s="27" t="n">
        <v>130.13</v>
      </c>
      <c r="H39" s="27" t="n">
        <v>0.04</v>
      </c>
    </row>
    <row customHeight="true" ht="11.25" outlineLevel="2" r="40">
      <c r="A40" s="25" t="n"/>
      <c r="B40" s="26" t="s">
        <v>45</v>
      </c>
      <c r="C40" s="25" t="s">
        <v>20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46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22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47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24</v>
      </c>
      <c r="B44" s="22" t="s"/>
      <c r="C44" s="23" t="n"/>
      <c r="D44" s="24" t="n">
        <v>22.71</v>
      </c>
      <c r="E44" s="24" t="n">
        <v>17.09</v>
      </c>
      <c r="F44" s="24" t="n">
        <v>81.31</v>
      </c>
      <c r="G44" s="24" t="n">
        <v>569.93</v>
      </c>
      <c r="H44" s="24" t="n">
        <v>54.49</v>
      </c>
    </row>
    <row customHeight="true" ht="11.25" outlineLevel="1" r="45">
      <c r="A45" s="25" t="n"/>
      <c r="B45" s="26" t="s">
        <v>48</v>
      </c>
      <c r="C45" s="28" t="n">
        <v>200</v>
      </c>
      <c r="D45" s="27" t="n">
        <v>4.86</v>
      </c>
      <c r="E45" s="27" t="n">
        <v>3.25</v>
      </c>
      <c r="F45" s="27" t="n">
        <v>14.38</v>
      </c>
      <c r="G45" s="27" t="n">
        <v>106.24</v>
      </c>
      <c r="H45" s="27" t="n">
        <v>14.85</v>
      </c>
    </row>
    <row customHeight="true" ht="11.25" outlineLevel="2" r="46">
      <c r="A46" s="25" t="n"/>
      <c r="B46" s="26" t="s">
        <v>49</v>
      </c>
      <c r="C46" s="28" t="n">
        <v>75</v>
      </c>
      <c r="D46" s="27" t="n">
        <v>9.99</v>
      </c>
      <c r="E46" s="27" t="n">
        <v>9.18</v>
      </c>
      <c r="F46" s="27" t="n">
        <v>5.48</v>
      </c>
      <c r="G46" s="27" t="n">
        <v>144.53</v>
      </c>
      <c r="H46" s="27" t="n">
        <v>1.38</v>
      </c>
    </row>
    <row customHeight="true" ht="11.25" outlineLevel="2" r="47">
      <c r="A47" s="25" t="n"/>
      <c r="B47" s="26" t="s">
        <v>50</v>
      </c>
      <c r="C47" s="28" t="n">
        <v>130</v>
      </c>
      <c r="D47" s="27" t="n">
        <v>3.05</v>
      </c>
      <c r="E47" s="27" t="n">
        <v>4</v>
      </c>
      <c r="F47" s="27" t="n">
        <v>14.04</v>
      </c>
      <c r="G47" s="27" t="n">
        <v>104.38</v>
      </c>
      <c r="H47" s="27" t="n">
        <v>37.4</v>
      </c>
    </row>
    <row customHeight="true" ht="11.25" outlineLevel="2" r="48">
      <c r="A48" s="25" t="n"/>
      <c r="B48" s="26" t="s">
        <v>51</v>
      </c>
      <c r="C48" s="28" t="n">
        <v>15</v>
      </c>
      <c r="D48" s="27" t="n">
        <v>0.47</v>
      </c>
      <c r="E48" s="25" t="n"/>
      <c r="F48" s="27" t="n">
        <v>0.1</v>
      </c>
      <c r="G48" s="27" t="n">
        <v>2.26</v>
      </c>
      <c r="H48" s="27" t="n">
        <v>0.83</v>
      </c>
    </row>
    <row customHeight="true" ht="11.25" outlineLevel="2" r="49">
      <c r="A49" s="25" t="n"/>
      <c r="B49" s="26" t="s">
        <v>52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32</v>
      </c>
      <c r="C50" s="25" t="s">
        <v>33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34</v>
      </c>
      <c r="C51" s="25" t="s">
        <v>35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36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37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38</v>
      </c>
      <c r="B54" s="22" t="s"/>
      <c r="C54" s="23" t="n"/>
      <c r="D54" s="24" t="n">
        <v>12.95</v>
      </c>
      <c r="E54" s="24" t="n">
        <v>16.16</v>
      </c>
      <c r="F54" s="24" t="n">
        <v>51.55</v>
      </c>
      <c r="G54" s="24" t="n">
        <v>403.42</v>
      </c>
      <c r="H54" s="24" t="n">
        <v>7.1</v>
      </c>
    </row>
    <row customHeight="true" ht="11.25" outlineLevel="1" r="55">
      <c r="A55" s="25" t="n"/>
      <c r="B55" s="26" t="s">
        <v>39</v>
      </c>
      <c r="C55" s="28" t="n">
        <v>70</v>
      </c>
      <c r="D55" s="27" t="n">
        <v>0.28</v>
      </c>
      <c r="E55" s="27" t="n">
        <v>0.28</v>
      </c>
      <c r="F55" s="27" t="n">
        <v>6.3</v>
      </c>
      <c r="G55" s="27" t="n">
        <v>28.84</v>
      </c>
      <c r="H55" s="27" t="n">
        <v>7</v>
      </c>
    </row>
    <row customHeight="true" ht="11.25" outlineLevel="2" r="56">
      <c r="A56" s="25" t="n"/>
      <c r="B56" s="26" t="s">
        <v>53</v>
      </c>
      <c r="C56" s="34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54</v>
      </c>
      <c r="C57" s="25" t="s">
        <v>55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56</v>
      </c>
      <c r="C58" s="25" t="s">
        <v>57</v>
      </c>
      <c r="D58" s="27" t="n">
        <v>1.55</v>
      </c>
      <c r="E58" s="27" t="n">
        <v>2.91</v>
      </c>
      <c r="F58" s="27" t="n">
        <v>13.7</v>
      </c>
      <c r="G58" s="27" t="n">
        <v>87.21</v>
      </c>
      <c r="H58" s="27" t="n">
        <v>0.1</v>
      </c>
    </row>
    <row customHeight="true" ht="11.25" outlineLevel="2" r="59">
      <c r="A59" s="25" t="n"/>
      <c r="B59" s="26" t="s">
        <v>32</v>
      </c>
      <c r="C59" s="25" t="s">
        <v>33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43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58</v>
      </c>
      <c r="B61" s="17" t="s"/>
      <c r="C61" s="18" t="n"/>
      <c r="D61" s="19" t="n">
        <v>68.48</v>
      </c>
      <c r="E61" s="19" t="n">
        <v>52.74</v>
      </c>
      <c r="F61" s="19" t="n">
        <v>224.57</v>
      </c>
      <c r="G61" s="33" t="n">
        <v>1646.88</v>
      </c>
      <c r="H61" s="19" t="n">
        <v>98.05</v>
      </c>
    </row>
    <row customHeight="true" ht="11.25" outlineLevel="0" r="62">
      <c r="A62" s="21" t="s">
        <v>16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59</v>
      </c>
      <c r="C63" s="25" t="s">
        <v>60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61</v>
      </c>
      <c r="C64" s="25" t="s">
        <v>20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62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22</v>
      </c>
      <c r="B66" s="22" t="s"/>
      <c r="C66" s="23" t="n"/>
      <c r="D66" s="24" t="n">
        <v>0.85</v>
      </c>
      <c r="E66" s="23" t="n"/>
      <c r="F66" s="24" t="n">
        <v>17.17</v>
      </c>
      <c r="G66" s="24" t="n">
        <v>72.08</v>
      </c>
      <c r="H66" s="24" t="n">
        <v>4.08</v>
      </c>
    </row>
    <row customHeight="true" ht="11.25" outlineLevel="1" r="67">
      <c r="A67" s="25" t="n"/>
      <c r="B67" s="26" t="s">
        <v>23</v>
      </c>
      <c r="C67" s="28" t="n">
        <v>170</v>
      </c>
      <c r="D67" s="27" t="n">
        <v>0.85</v>
      </c>
      <c r="E67" s="25" t="n"/>
      <c r="F67" s="27" t="n">
        <v>17.17</v>
      </c>
      <c r="G67" s="27" t="n">
        <v>72.08</v>
      </c>
      <c r="H67" s="27" t="n">
        <v>4.08</v>
      </c>
    </row>
    <row customHeight="true" ht="11.25" outlineLevel="2" r="68">
      <c r="A68" s="21" t="s">
        <v>24</v>
      </c>
      <c r="B68" s="22" t="s"/>
      <c r="C68" s="23" t="n"/>
      <c r="D68" s="24" t="n">
        <v>25.43</v>
      </c>
      <c r="E68" s="24" t="n">
        <v>24.04</v>
      </c>
      <c r="F68" s="24" t="n">
        <v>83.1</v>
      </c>
      <c r="G68" s="24" t="n">
        <v>650.46</v>
      </c>
      <c r="H68" s="24" t="n">
        <v>74.29</v>
      </c>
    </row>
    <row customHeight="true" ht="11.25" outlineLevel="1" r="69">
      <c r="A69" s="25" t="n"/>
      <c r="B69" s="26" t="s">
        <v>63</v>
      </c>
      <c r="C69" s="28" t="n">
        <v>50</v>
      </c>
      <c r="D69" s="27" t="n">
        <v>0.97</v>
      </c>
      <c r="E69" s="27" t="n">
        <v>3.06</v>
      </c>
      <c r="F69" s="27" t="n">
        <v>5.68</v>
      </c>
      <c r="G69" s="27" t="n">
        <v>54.17</v>
      </c>
      <c r="H69" s="27" t="n">
        <v>6.46</v>
      </c>
    </row>
    <row customHeight="true" ht="11.25" outlineLevel="2" r="70">
      <c r="A70" s="25" t="n"/>
      <c r="B70" s="26" t="s">
        <v>64</v>
      </c>
      <c r="C70" s="25" t="s">
        <v>27</v>
      </c>
      <c r="D70" s="27" t="n">
        <v>1.84</v>
      </c>
      <c r="E70" s="27" t="n">
        <v>4.97</v>
      </c>
      <c r="F70" s="27" t="n">
        <v>8.13</v>
      </c>
      <c r="G70" s="27" t="n">
        <v>84.63</v>
      </c>
      <c r="H70" s="27" t="n">
        <v>26.43</v>
      </c>
    </row>
    <row customHeight="true" ht="11.25" outlineLevel="2" r="71">
      <c r="A71" s="25" t="n"/>
      <c r="B71" s="26" t="s">
        <v>65</v>
      </c>
      <c r="C71" s="25" t="s">
        <v>66</v>
      </c>
      <c r="D71" s="27" t="n">
        <v>18.64</v>
      </c>
      <c r="E71" s="27" t="n">
        <v>15.35</v>
      </c>
      <c r="F71" s="27" t="n">
        <v>16.98</v>
      </c>
      <c r="G71" s="27" t="n">
        <v>280.61</v>
      </c>
      <c r="H71" s="27" t="n">
        <v>35</v>
      </c>
    </row>
    <row customHeight="true" ht="11.25" outlineLevel="2" r="72">
      <c r="A72" s="25" t="n"/>
      <c r="B72" s="26" t="s">
        <v>67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32</v>
      </c>
      <c r="C73" s="25" t="s">
        <v>33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34</v>
      </c>
      <c r="C74" s="25" t="s">
        <v>35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36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37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38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39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24.75" outlineLevel="2" r="79">
      <c r="A79" s="25" t="n"/>
      <c r="B79" s="26" t="s">
        <v>68</v>
      </c>
      <c r="C79" s="25" t="s">
        <v>41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32</v>
      </c>
      <c r="C81" s="25" t="s">
        <v>33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43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35" t="s">
        <v>69</v>
      </c>
      <c r="B83" s="36" t="s"/>
      <c r="C83" s="32" t="n"/>
      <c r="D83" s="37" t="n">
        <v>184.42</v>
      </c>
      <c r="E83" s="37" t="n">
        <v>159.46</v>
      </c>
      <c r="F83" s="37" t="n">
        <v>659.33</v>
      </c>
      <c r="G83" s="38" t="n">
        <v>4810.05</v>
      </c>
      <c r="H83" s="37" t="n">
        <v>239.87</v>
      </c>
    </row>
    <row customHeight="true" ht="11.25" outlineLevel="0" r="84"/>
    <row customHeight="true" ht="11.25" outlineLevel="0" r="85"/>
    <row customHeight="true" ht="24.75" outlineLevel="0" r="86">
      <c r="A86" s="39" t="n"/>
      <c r="B86" s="40" t="n"/>
      <c r="C86" s="9" t="s">
        <v>6</v>
      </c>
      <c r="D86" s="9" t="s">
        <v>7</v>
      </c>
      <c r="E86" s="10" t="s"/>
      <c r="F86" s="11" t="s"/>
      <c r="G86" s="9" t="s">
        <v>8</v>
      </c>
      <c r="H86" s="9" t="s">
        <v>9</v>
      </c>
    </row>
    <row customHeight="true" ht="24.75" outlineLevel="0" r="87">
      <c r="A87" s="41" t="n"/>
      <c r="B87" s="42" t="n"/>
      <c r="C87" s="13" t="s">
        <v>10</v>
      </c>
      <c r="D87" s="9" t="s">
        <v>11</v>
      </c>
      <c r="E87" s="9" t="s">
        <v>12</v>
      </c>
      <c r="F87" s="9" t="s">
        <v>13</v>
      </c>
      <c r="G87" s="13" t="s">
        <v>10</v>
      </c>
      <c r="H87" s="9" t="s">
        <v>14</v>
      </c>
    </row>
    <row customHeight="true" ht="24.75" outlineLevel="0" r="88">
      <c r="A88" s="41" t="n"/>
      <c r="B88" s="42" t="n"/>
      <c r="C88" s="15" t="n"/>
      <c r="D88" s="9" t="s">
        <v>10</v>
      </c>
      <c r="E88" s="9" t="s">
        <v>10</v>
      </c>
      <c r="F88" s="9" t="s">
        <v>10</v>
      </c>
      <c r="G88" s="15" t="n"/>
      <c r="H88" s="9" t="s">
        <v>10</v>
      </c>
    </row>
    <row customHeight="true" ht="12.75" outlineLevel="0" r="89">
      <c r="A89" s="35" t="s">
        <v>70</v>
      </c>
      <c r="B89" s="36" t="s"/>
      <c r="C89" s="32" t="n"/>
      <c r="D89" s="37" t="n">
        <f aca="false" ca="false" dt2D="false" dtr="false" t="normal">D90*3</f>
        <v>163.41</v>
      </c>
      <c r="E89" s="37" t="n">
        <f aca="false" ca="false" dt2D="false" dtr="false" t="normal">E90*3</f>
        <v>180.45</v>
      </c>
      <c r="F89" s="37" t="n">
        <f aca="false" ca="false" dt2D="false" dtr="false" t="normal">F90*3</f>
        <v>783.24</v>
      </c>
      <c r="G89" s="37" t="n">
        <f aca="false" ca="false" dt2D="false" dtr="false" t="normal">G90*3</f>
        <v>5410.05</v>
      </c>
      <c r="H89" s="37" t="n">
        <f aca="false" ca="false" dt2D="false" dtr="false" t="normal">H90*3</f>
        <v>150.18</v>
      </c>
    </row>
    <row customHeight="true" ht="12.75" outlineLevel="0" r="90">
      <c r="A90" s="35" t="s">
        <v>71</v>
      </c>
      <c r="B90" s="36" t="s"/>
      <c r="C90" s="32" t="n"/>
      <c r="D90" s="37" t="n">
        <v>54.47</v>
      </c>
      <c r="E90" s="37" t="n">
        <v>60.15</v>
      </c>
      <c r="F90" s="37" t="n">
        <v>261.08</v>
      </c>
      <c r="G90" s="38" t="n">
        <v>1803.35</v>
      </c>
      <c r="H90" s="37" t="n">
        <v>50.06</v>
      </c>
    </row>
    <row customHeight="true" ht="11.25" outlineLevel="0" r="91"/>
    <row customHeight="true" ht="11.25" outlineLevel="0" r="92"/>
    <row customFormat="true" customHeight="true" ht="11.8500003814697" outlineLevel="0" r="95" s="2">
      <c r="A95" s="43" t="n"/>
      <c r="B95" s="2" t="n"/>
      <c r="C95" s="2" t="s"/>
    </row>
    <row outlineLevel="0" r="96">
      <c r="A96" s="44" t="n"/>
      <c r="B96" s="45" t="n"/>
      <c r="C96" s="45" t="n"/>
      <c r="D96" s="45" t="n"/>
      <c r="E96" s="45" t="n"/>
      <c r="F96" s="45" t="n"/>
      <c r="G96" s="45" t="n"/>
      <c r="H96" s="45" t="n"/>
      <c r="I96" s="45" t="n"/>
      <c r="J96" s="45" t="n"/>
    </row>
    <row customFormat="true" customHeight="true" ht="11.8500003814697" outlineLevel="0" r="97" s="2">
      <c r="A97" s="43" t="n"/>
      <c r="B97" s="2" t="s">
        <v>72</v>
      </c>
      <c r="C97" s="2" t="s"/>
    </row>
    <row outlineLevel="0" r="98">
      <c r="A98" s="44" t="n"/>
      <c r="B98" s="45" t="n"/>
      <c r="C98" s="45" t="n"/>
      <c r="D98" s="45" t="n"/>
      <c r="E98" s="45" t="n"/>
      <c r="F98" s="45" t="n"/>
      <c r="G98" s="45" t="n"/>
      <c r="H98" s="45" t="n"/>
      <c r="I98" s="45" t="n"/>
      <c r="J98" s="45" t="n"/>
    </row>
    <row customFormat="true" customHeight="true" ht="11.8500003814697" outlineLevel="0" r="99" s="2">
      <c r="A99" s="43" t="n"/>
      <c r="B99" s="2" t="s">
        <v>73</v>
      </c>
      <c r="C99" s="2" t="s"/>
    </row>
    <row outlineLevel="0" r="100">
      <c r="A100" s="44" t="n"/>
      <c r="B100" s="45" t="n"/>
      <c r="C100" s="45" t="n"/>
      <c r="D100" s="45" t="n"/>
      <c r="E100" s="45" t="n"/>
      <c r="F100" s="45" t="n"/>
      <c r="G100" s="45" t="n"/>
      <c r="H100" s="45" t="n"/>
      <c r="I100" s="45" t="n"/>
      <c r="J100" s="45" t="n"/>
    </row>
    <row customFormat="true" customHeight="true" ht="11.8500003814697" outlineLevel="0" r="101" s="2">
      <c r="A101" s="43" t="n"/>
      <c r="B101" s="2" t="s">
        <v>74</v>
      </c>
      <c r="C101" s="2" t="s"/>
    </row>
    <row outlineLevel="0" r="102">
      <c r="A102" s="44" t="n"/>
      <c r="B102" s="45" t="n"/>
      <c r="C102" s="45" t="n"/>
      <c r="D102" s="45" t="n"/>
      <c r="E102" s="45" t="n"/>
      <c r="F102" s="45" t="n"/>
      <c r="G102" s="45" t="n"/>
      <c r="H102" s="45" t="n"/>
      <c r="I102" s="45" t="n"/>
      <c r="J102" s="45" t="n"/>
    </row>
    <row outlineLevel="0" r="103">
      <c r="A103" s="44" t="n"/>
      <c r="B103" s="45" t="n"/>
      <c r="C103" s="45" t="n"/>
      <c r="D103" s="45" t="n"/>
      <c r="E103" s="45" t="n"/>
      <c r="F103" s="45" t="n"/>
      <c r="G103" s="45" t="n"/>
      <c r="H103" s="45" t="n"/>
      <c r="I103" s="45" t="n"/>
      <c r="J103" s="45" t="n"/>
    </row>
    <row outlineLevel="0" r="104">
      <c r="A104" s="44" t="n"/>
      <c r="B104" s="45" t="n"/>
      <c r="C104" s="45" t="n"/>
      <c r="D104" s="45" t="n"/>
      <c r="E104" s="45" t="n"/>
      <c r="F104" s="45" t="n"/>
      <c r="G104" s="45" t="n"/>
      <c r="H104" s="45" t="n"/>
      <c r="I104" s="45" t="n"/>
      <c r="J104" s="45" t="n"/>
    </row>
  </sheetData>
  <mergeCells count="4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D86:F86"/>
    <mergeCell ref="A89:B89"/>
    <mergeCell ref="A90:B90"/>
    <mergeCell ref="B95:C95"/>
    <mergeCell ref="B97:C97"/>
    <mergeCell ref="B99:C99"/>
    <mergeCell ref="B101:C101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8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